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D8E5D984-0AF7-440A-997B-E69839A61EC0}"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<sst xmlns="http://schemas.openxmlformats.org/spreadsheetml/2006/main" count="2813" uniqueCount="1350">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</sst>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1147</v>
      </c>
      <c r="B10" s="184"/>
      <c r="C10" s="169" t="str">
        <f>VLOOKUP(A10,lista,2,0)</f>
        <v>G. TELECOMUNICACIONES TERRESTRES</v>
      </c>
      <c r="D10" s="169"/>
      <c r="E10" s="169"/>
      <c r="F10" s="169"/>
      <c r="G10" s="169" t="str">
        <f>VLOOKUP(A10,lista,3,0)</f>
        <v>Técnico/a 1</v>
      </c>
      <c r="H10" s="169"/>
      <c r="I10" s="176" t="str">
        <f>VLOOKUP(A10,lista,4,0)</f>
        <v>Técnico/a de gestión fibra óptica para mantenimiento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Arquitectura (Grado + Máster) o Telecomunicaciones.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global de los cuales al menos 6 meses sean en gestión de fibra en entornos ferroviarios.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yJvPYlf/d1oes+mtNLDYPHBPt1+8jihjt52ZcHk/Mm3N/HxABZwK47YV7c0lkdOMWrXdAow6QtZkihUTpBHfgQ==" saltValue="sEVf5QoyTcBIyIubqjMYJ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2026-09-17T10:48:02Z</dcterms:modified>
</cp:coreProperties>
</file>